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/>
  <c r="S16"/>
  <c r="R16"/>
  <c r="Q16"/>
</calcChain>
</file>

<file path=xl/sharedStrings.xml><?xml version="1.0" encoding="utf-8"?>
<sst xmlns="http://schemas.openxmlformats.org/spreadsheetml/2006/main" count="24" uniqueCount="24">
  <si>
    <t>Итого расходов</t>
  </si>
  <si>
    <t>03.0.00.79500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</si>
  <si>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</si>
  <si>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</si>
  <si>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</si>
  <si>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</si>
  <si>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</si>
  <si>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</si>
  <si>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</si>
  <si>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</si>
  <si>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</si>
  <si>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Муниципальная программа «Комплексные меры противодействия злоупотреблению наркотикам и их незаконному обороту на территории Болтовского сельсовета Сузунского района Новосибирской области на 2020-2022 годы»</t>
  </si>
  <si>
    <t>Муниципальная программа «Использование и охрана земель Болтовского сельсовета Сузунского района Новосибирской области на 2020-2022 годы»</t>
  </si>
  <si>
    <t>Муниципальная программа  "Муниципальная поддержка инвистиционной деятельности на территории Болтовского сельсовета Сузунского района Новосибирской области на 2019-2023 годы"</t>
  </si>
  <si>
    <t>Муниципальная программа «Энергосбережение и повышение энергетической эффективности на территории  Болтовского сельсовета Сузунского района Новосибирской области на 2020-2022 годы»</t>
  </si>
  <si>
    <t>Муниципальная программа по обеспечению первичных мер пожарной безопасности на территории  Болтовского сельсовета Сузунского района Новосибирской области на 2022 год»</t>
  </si>
  <si>
    <t>Муниципальная программа профилактики правонарушений и брьбы с преступностью на территории  Болтовского сельсовета Сузунского района Новосибирской области на 2022 год»</t>
  </si>
  <si>
    <t>Перечень муниципальных  программ Болтовского сельсовета Сузунского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</si>
  <si>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</si>
  <si>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</si>
  <si>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 2024 год</t>
  </si>
  <si>
    <t>Приложение 8</t>
  </si>
  <si>
    <t>Муниципальная программа развитие субъектов малого и среднего предпринимательства на территории Болтовского сельсовета Сузунского района Новосибирской области на 2021-2023годы</t>
  </si>
  <si>
    <t>к решению 18 сессии  Совета депутатов Болтовского сельсовета Сузунского района Новосибирской области "О бюджете  Болтовского сельсовета Сузунского района Новосибирской области на 2022 год  и  плановый период 2023 и 2024 годов" от 18.02.2022г №87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</si>
</sst>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#,##0.000;[Red]\-##,##0.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top" wrapText="1"/>
      <protection hidden="1"/>
    </xf>
    <xf numFmtId="164" fontId="10" fillId="0" borderId="7" xfId="0" applyNumberFormat="1" applyFont="1" applyFill="1" applyBorder="1" applyAlignment="1" applyProtection="1">
      <alignment horizontal="center" vertical="center"/>
      <protection hidden="1"/>
    </xf>
    <xf numFmtId="164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protection hidden="1"/>
    </xf>
    <xf numFmtId="166" fontId="10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110" zoomScaleSheetLayoutView="110" workbookViewId="0">
      <selection activeCell="Q16" sqref="Q16"/>
    </sheetView>
  </sheetViews>
  <sheetFormatPr defaultColWidth="9.140625" defaultRowHeight="12.75"/>
  <cols>
    <col min="1" max="1" width="1.5703125" customWidth="1"/>
    <col min="2" max="10" width="0" hidden="1" customWidth="1"/>
    <col min="11" max="11" width="10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12.42578125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5">
      <c r="A1" s="28"/>
      <c r="B1" s="29"/>
      <c r="C1" s="29"/>
      <c r="D1" s="29"/>
      <c r="E1" s="29"/>
      <c r="F1" s="29"/>
      <c r="G1" s="29"/>
      <c r="H1" s="29"/>
      <c r="I1" s="28"/>
      <c r="J1" s="28"/>
      <c r="K1" s="28"/>
      <c r="L1" s="28"/>
      <c r="M1" s="28"/>
      <c r="N1" s="28"/>
      <c r="O1" s="28"/>
      <c r="P1" s="28"/>
      <c r="Q1" s="28"/>
      <c r="R1" s="27"/>
      <c r="S1" s="27"/>
      <c r="T1" s="33" t="s">
        <v>21</v>
      </c>
      <c r="U1" s="30"/>
      <c r="V1" s="27"/>
    </row>
    <row r="2" spans="1:22" ht="15.75">
      <c r="A2" s="28"/>
      <c r="B2" s="29"/>
      <c r="C2" s="29"/>
      <c r="D2" s="29"/>
      <c r="E2" s="29"/>
      <c r="F2" s="29"/>
      <c r="G2" s="29"/>
      <c r="H2" s="29"/>
      <c r="I2" s="28"/>
      <c r="J2" s="28"/>
      <c r="K2" s="28"/>
      <c r="L2" s="32"/>
      <c r="M2" s="32"/>
      <c r="N2" s="32"/>
      <c r="O2" s="32"/>
      <c r="P2" s="32"/>
      <c r="Q2" s="32"/>
      <c r="R2" s="32"/>
      <c r="S2" s="32"/>
      <c r="T2" s="31"/>
      <c r="U2" s="30"/>
      <c r="V2" s="27"/>
    </row>
    <row r="3" spans="1:22" ht="120" customHeight="1">
      <c r="A3" s="28"/>
      <c r="B3" s="29"/>
      <c r="C3" s="29"/>
      <c r="D3" s="29"/>
      <c r="E3" s="29"/>
      <c r="F3" s="29"/>
      <c r="G3" s="29"/>
      <c r="H3" s="29"/>
      <c r="I3" s="28"/>
      <c r="J3" s="28"/>
      <c r="K3" s="28"/>
      <c r="L3" s="28"/>
      <c r="M3" s="28"/>
      <c r="N3" s="28"/>
      <c r="O3" s="28"/>
      <c r="P3" s="28"/>
      <c r="Q3" s="28"/>
      <c r="R3" s="27"/>
      <c r="S3" s="54" t="s">
        <v>23</v>
      </c>
      <c r="T3" s="54"/>
      <c r="U3" s="54"/>
      <c r="V3" s="27"/>
    </row>
    <row r="4" spans="1:22" ht="55.5" customHeight="1">
      <c r="A4" s="28"/>
      <c r="B4" s="29"/>
      <c r="C4" s="29"/>
      <c r="D4" s="29"/>
      <c r="E4" s="29"/>
      <c r="F4" s="29"/>
      <c r="G4" s="29"/>
      <c r="H4" s="29"/>
      <c r="I4" s="28"/>
      <c r="J4" s="28"/>
      <c r="K4" s="28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0"/>
      <c r="V4" s="27"/>
    </row>
    <row r="5" spans="1:22" ht="15.7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6"/>
      <c r="S5" s="26"/>
      <c r="T5" s="26" t="s">
        <v>9</v>
      </c>
      <c r="U5" s="4"/>
      <c r="V5" s="1"/>
    </row>
    <row r="6" spans="1:22" ht="15.75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10</v>
      </c>
      <c r="L6" s="44" t="s">
        <v>8</v>
      </c>
      <c r="M6" s="48" t="s">
        <v>7</v>
      </c>
      <c r="N6" s="48" t="s">
        <v>6</v>
      </c>
      <c r="O6" s="48" t="s">
        <v>5</v>
      </c>
      <c r="P6" s="44" t="s">
        <v>4</v>
      </c>
      <c r="Q6" s="50" t="s">
        <v>18</v>
      </c>
      <c r="R6" s="25"/>
      <c r="S6" s="52" t="s">
        <v>19</v>
      </c>
      <c r="T6" s="50" t="s">
        <v>20</v>
      </c>
      <c r="U6" s="4"/>
      <c r="V6" s="1"/>
    </row>
    <row r="7" spans="1:22" ht="33.75">
      <c r="A7" s="2"/>
      <c r="B7" s="22"/>
      <c r="C7" s="22"/>
      <c r="D7" s="22"/>
      <c r="E7" s="22"/>
      <c r="F7" s="22"/>
      <c r="G7" s="22"/>
      <c r="H7" s="22"/>
      <c r="I7" s="23"/>
      <c r="J7" s="23" t="s">
        <v>3</v>
      </c>
      <c r="K7" s="47"/>
      <c r="L7" s="47"/>
      <c r="M7" s="49"/>
      <c r="N7" s="49"/>
      <c r="O7" s="49"/>
      <c r="P7" s="47"/>
      <c r="Q7" s="51"/>
      <c r="R7" s="24" t="s">
        <v>2</v>
      </c>
      <c r="S7" s="53"/>
      <c r="T7" s="51"/>
      <c r="U7" s="15"/>
      <c r="V7" s="4"/>
    </row>
    <row r="8" spans="1:22" ht="15.75">
      <c r="A8" s="2"/>
      <c r="B8" s="22"/>
      <c r="C8" s="22"/>
      <c r="D8" s="22"/>
      <c r="E8" s="22"/>
      <c r="F8" s="22"/>
      <c r="G8" s="22"/>
      <c r="H8" s="22"/>
      <c r="I8" s="23"/>
      <c r="J8" s="23"/>
      <c r="K8" s="34">
        <v>1</v>
      </c>
      <c r="L8" s="21">
        <v>2</v>
      </c>
      <c r="M8" s="21">
        <v>2</v>
      </c>
      <c r="N8" s="20">
        <v>3</v>
      </c>
      <c r="O8" s="19">
        <v>4</v>
      </c>
      <c r="P8" s="19">
        <v>5</v>
      </c>
      <c r="Q8" s="18">
        <v>3</v>
      </c>
      <c r="R8" s="17"/>
      <c r="S8" s="16">
        <v>4</v>
      </c>
      <c r="T8" s="16">
        <v>5</v>
      </c>
      <c r="U8" s="15"/>
      <c r="V8" s="4"/>
    </row>
    <row r="9" spans="1:22" ht="94.5">
      <c r="A9" s="14"/>
      <c r="B9" s="42">
        <v>1</v>
      </c>
      <c r="C9" s="42"/>
      <c r="D9" s="42"/>
      <c r="E9" s="42"/>
      <c r="F9" s="42"/>
      <c r="G9" s="42"/>
      <c r="H9" s="42"/>
      <c r="I9" s="42"/>
      <c r="J9" s="42"/>
      <c r="K9" s="43"/>
      <c r="L9" s="37" t="s">
        <v>11</v>
      </c>
      <c r="M9" s="36"/>
      <c r="N9" s="44"/>
      <c r="O9" s="45"/>
      <c r="P9" s="46"/>
      <c r="Q9" s="38">
        <v>10000</v>
      </c>
      <c r="R9" s="39">
        <v>0</v>
      </c>
      <c r="S9" s="39">
        <v>0</v>
      </c>
      <c r="T9" s="11">
        <v>0</v>
      </c>
      <c r="U9" s="10"/>
      <c r="V9" s="9"/>
    </row>
    <row r="10" spans="1:22" ht="78.75">
      <c r="A10" s="14"/>
      <c r="B10" s="13"/>
      <c r="C10" s="13"/>
      <c r="D10" s="13"/>
      <c r="E10" s="12"/>
      <c r="F10" s="42">
        <v>2</v>
      </c>
      <c r="G10" s="42"/>
      <c r="H10" s="42"/>
      <c r="I10" s="42"/>
      <c r="J10" s="42"/>
      <c r="K10" s="43"/>
      <c r="L10" s="37" t="s">
        <v>22</v>
      </c>
      <c r="M10" s="36"/>
      <c r="N10" s="44"/>
      <c r="O10" s="45"/>
      <c r="P10" s="46"/>
      <c r="Q10" s="38">
        <v>500</v>
      </c>
      <c r="R10" s="39">
        <v>500</v>
      </c>
      <c r="S10" s="39">
        <v>500</v>
      </c>
      <c r="T10" s="11">
        <v>0</v>
      </c>
      <c r="U10" s="10"/>
      <c r="V10" s="9"/>
    </row>
    <row r="11" spans="1:22" ht="63">
      <c r="A11" s="14"/>
      <c r="B11" s="42">
        <v>3</v>
      </c>
      <c r="C11" s="42"/>
      <c r="D11" s="42"/>
      <c r="E11" s="42"/>
      <c r="F11" s="42"/>
      <c r="G11" s="42"/>
      <c r="H11" s="42"/>
      <c r="I11" s="42"/>
      <c r="J11" s="42"/>
      <c r="K11" s="43"/>
      <c r="L11" s="37" t="s">
        <v>12</v>
      </c>
      <c r="M11" s="36"/>
      <c r="N11" s="44"/>
      <c r="O11" s="45"/>
      <c r="P11" s="46"/>
      <c r="Q11" s="38">
        <v>1000</v>
      </c>
      <c r="R11" s="39">
        <v>0</v>
      </c>
      <c r="S11" s="39">
        <v>0</v>
      </c>
      <c r="T11" s="11">
        <v>0</v>
      </c>
      <c r="U11" s="10"/>
      <c r="V11" s="9"/>
    </row>
    <row r="12" spans="1:22" ht="94.5">
      <c r="A12" s="14"/>
      <c r="B12" s="13"/>
      <c r="C12" s="13"/>
      <c r="D12" s="13"/>
      <c r="E12" s="12"/>
      <c r="F12" s="42">
        <v>4</v>
      </c>
      <c r="G12" s="42"/>
      <c r="H12" s="42"/>
      <c r="I12" s="42"/>
      <c r="J12" s="42"/>
      <c r="K12" s="43"/>
      <c r="L12" s="37" t="s">
        <v>13</v>
      </c>
      <c r="M12" s="36"/>
      <c r="N12" s="44"/>
      <c r="O12" s="45"/>
      <c r="P12" s="46"/>
      <c r="Q12" s="38">
        <v>1000</v>
      </c>
      <c r="R12" s="39">
        <v>1000</v>
      </c>
      <c r="S12" s="39">
        <v>1000</v>
      </c>
      <c r="T12" s="11">
        <v>0</v>
      </c>
      <c r="U12" s="10"/>
      <c r="V12" s="9"/>
    </row>
    <row r="13" spans="1:22" ht="94.5">
      <c r="A13" s="14"/>
      <c r="B13" s="13"/>
      <c r="C13" s="13"/>
      <c r="D13" s="13"/>
      <c r="E13" s="12"/>
      <c r="F13" s="42">
        <v>5</v>
      </c>
      <c r="G13" s="42"/>
      <c r="H13" s="42"/>
      <c r="I13" s="42"/>
      <c r="J13" s="42"/>
      <c r="K13" s="43"/>
      <c r="L13" s="37" t="s">
        <v>14</v>
      </c>
      <c r="M13" s="36"/>
      <c r="N13" s="44"/>
      <c r="O13" s="45"/>
      <c r="P13" s="46"/>
      <c r="Q13" s="38">
        <v>1000</v>
      </c>
      <c r="R13" s="39">
        <v>0</v>
      </c>
      <c r="S13" s="39">
        <v>0</v>
      </c>
      <c r="T13" s="11">
        <v>0</v>
      </c>
      <c r="U13" s="10"/>
      <c r="V13" s="9"/>
    </row>
    <row r="14" spans="1:22" ht="78.75">
      <c r="A14" s="14"/>
      <c r="B14" s="42">
        <v>6</v>
      </c>
      <c r="C14" s="42"/>
      <c r="D14" s="42"/>
      <c r="E14" s="42"/>
      <c r="F14" s="42"/>
      <c r="G14" s="42"/>
      <c r="H14" s="42"/>
      <c r="I14" s="42"/>
      <c r="J14" s="42"/>
      <c r="K14" s="43"/>
      <c r="L14" s="37" t="s">
        <v>15</v>
      </c>
      <c r="M14" s="36"/>
      <c r="N14" s="44"/>
      <c r="O14" s="45"/>
      <c r="P14" s="46"/>
      <c r="Q14" s="38">
        <v>207000</v>
      </c>
      <c r="R14" s="39">
        <v>0</v>
      </c>
      <c r="S14" s="39">
        <v>0</v>
      </c>
      <c r="T14" s="11">
        <v>0</v>
      </c>
      <c r="U14" s="10"/>
      <c r="V14" s="9"/>
    </row>
    <row r="15" spans="1:22" ht="78.75">
      <c r="A15" s="14"/>
      <c r="B15" s="13"/>
      <c r="C15" s="13"/>
      <c r="D15" s="13"/>
      <c r="E15" s="12"/>
      <c r="F15" s="42">
        <v>7</v>
      </c>
      <c r="G15" s="42"/>
      <c r="H15" s="42"/>
      <c r="I15" s="42"/>
      <c r="J15" s="42"/>
      <c r="K15" s="43"/>
      <c r="L15" s="37" t="s">
        <v>16</v>
      </c>
      <c r="M15" s="36" t="s">
        <v>1</v>
      </c>
      <c r="N15" s="44"/>
      <c r="O15" s="45"/>
      <c r="P15" s="46"/>
      <c r="Q15" s="38">
        <v>1000</v>
      </c>
      <c r="R15" s="39">
        <v>0</v>
      </c>
      <c r="S15" s="39">
        <v>0</v>
      </c>
      <c r="T15" s="11">
        <v>0</v>
      </c>
      <c r="U15" s="10"/>
      <c r="V15" s="9"/>
    </row>
    <row r="16" spans="1:22" ht="15.75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40" t="s">
        <v>0</v>
      </c>
      <c r="M16" s="8"/>
      <c r="N16" s="7"/>
      <c r="O16" s="7"/>
      <c r="P16" s="6"/>
      <c r="Q16" s="41">
        <f>SUM(Q9:Q15)</f>
        <v>221500</v>
      </c>
      <c r="R16" s="41">
        <f>SUM(R9:R15)</f>
        <v>1500</v>
      </c>
      <c r="S16" s="41">
        <f>SUM(S9:S15)</f>
        <v>1500</v>
      </c>
      <c r="T16" s="41">
        <f>SUM(T9:T15)</f>
        <v>0</v>
      </c>
      <c r="U16" s="30"/>
      <c r="V16" s="27"/>
    </row>
    <row r="17" spans="1:2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Windows User</cp:lastModifiedBy>
  <cp:lastPrinted>2021-08-27T07:04:48Z</cp:lastPrinted>
  <dcterms:created xsi:type="dcterms:W3CDTF">2021-05-04T02:42:07Z</dcterms:created>
  <dcterms:modified xsi:type="dcterms:W3CDTF">2022-02-21T07:01:52Z</dcterms:modified>
</cp:coreProperties>
</file>